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C25" i="1" l="1"/>
  <c r="B1" i="3" l="1"/>
  <c r="B1" i="2"/>
  <c r="B1" i="4"/>
  <c r="D25" i="4" l="1"/>
  <c r="F25" i="4"/>
  <c r="E25" i="4"/>
  <c r="C25" i="4"/>
  <c r="F25" i="3"/>
  <c r="E25" i="3"/>
  <c r="D25" i="3"/>
  <c r="C25" i="3"/>
  <c r="F25" i="2"/>
  <c r="E25" i="2"/>
  <c r="D25" i="2"/>
  <c r="C25" i="2"/>
  <c r="E25" i="1" l="1"/>
  <c r="F25" i="1" l="1"/>
  <c r="D25" i="1" l="1"/>
</calcChain>
</file>

<file path=xl/sharedStrings.xml><?xml version="1.0" encoding="utf-8"?>
<sst xmlns="http://schemas.openxmlformats.org/spreadsheetml/2006/main" count="134" uniqueCount="36">
  <si>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</si>
  <si>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</si>
  <si>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</si>
  <si>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</si>
  <si>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</si>
  <si>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</si>
  <si>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</si>
  <si>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</si>
  <si>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</si>
  <si>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</si>
  <si>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</si>
  <si>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</si>
  <si>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</si>
  <si>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</si>
  <si>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</si>
  <si>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</si>
  <si>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каша манная молочная</t>
  </si>
  <si>
    <t>суп гороховый на м/б</t>
  </si>
  <si>
    <t>соус сметанный с томатом</t>
  </si>
  <si>
    <t>картофельное пюре</t>
  </si>
  <si>
    <t>хлеб</t>
  </si>
  <si>
    <t>булочка домашняя</t>
  </si>
  <si>
    <t>какао с молоком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</si>
  <si>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</si>
  <si>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</si>
  <si>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</si>
  <si>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сок (чай)</t>
  </si>
  <si>
    <t xml:space="preserve">хлеб пшеничный </t>
  </si>
  <si>
    <t>салат из квашеной капусты с луком</t>
  </si>
  <si>
    <t>каша пшенная б/м</t>
  </si>
  <si>
    <t>мясо тушеное с овощами</t>
  </si>
  <si>
    <t>котлеты или биточки рыбные запеченные</t>
  </si>
  <si>
    <t>компот из сушен. Фруктов (с/фр)</t>
  </si>
  <si>
    <t>рагу из овощей</t>
  </si>
  <si>
    <t>яйца вареные</t>
  </si>
  <si>
    <t>салат из свежего огурца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</si>
</sst>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B13" sqref="B13"/>
    </sheetView>
  </sheetViews>
  <sheetFormatPr defaultRowHeight="15" x14ac:dyDescent="0.25"/>
  <cols>
    <col min="1" max="1" width="13.5703125" customWidth="1"/>
    <col min="2" max="2" width="41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46133</v>
      </c>
    </row>
    <row r="2" spans="1:6" ht="40.5" customHeight="1" x14ac:dyDescent="0.25">
      <c r="A2" s="30"/>
      <c r="B2" s="30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35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31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3"/>
      <c r="B15" s="5" t="s">
        <v>32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4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1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33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34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  <row r="26" spans="1:6" ht="36.75" customHeight="1" x14ac:dyDescent="0.25">
      <c r="C26" s="2"/>
      <c r="D26" s="2"/>
    </row>
  </sheetData>
  <mergeCells count="8">
    <mergeCell ref="A20:A24"/>
    <mergeCell ref="A25:B25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4" sqref="C4:F23"/>
    </sheetView>
  </sheetViews>
  <sheetFormatPr defaultRowHeight="15" x14ac:dyDescent="0.25"/>
  <cols>
    <col min="1" max="1" width="10" customWidth="1"/>
    <col min="2" max="2" width="41" customWidth="1"/>
    <col min="3" max="3" width="10.7109375" customWidth="1"/>
    <col min="4" max="4" width="11.5703125" customWidth="1"/>
    <col min="5" max="5" width="10.7109375" customWidth="1"/>
    <col min="6" max="6" width="10.28515625" customWidth="1"/>
  </cols>
  <sheetData>
    <row r="1" spans="1:6" x14ac:dyDescent="0.25">
      <c r="A1" s="6" t="s">
        <v>0</v>
      </c>
      <c r="B1" s="9">
        <f>'Общий стол'!B1</f>
        <v>46133</v>
      </c>
    </row>
    <row r="2" spans="1:6" x14ac:dyDescent="0.25">
      <c r="A2" s="18" t="s">
        <v>24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9" t="s">
        <v>29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20" t="s">
        <v>15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customHeight="1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28</v>
      </c>
      <c r="C10" s="4">
        <v>50</v>
      </c>
      <c r="D10" s="4">
        <v>54.5</v>
      </c>
      <c r="E10" s="4">
        <v>40</v>
      </c>
      <c r="F10" s="4">
        <v>43.6</v>
      </c>
    </row>
    <row r="11" spans="1:6" ht="18" customHeight="1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31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16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32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1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33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34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0:A24"/>
    <mergeCell ref="A25:B25"/>
    <mergeCell ref="C2:D2"/>
    <mergeCell ref="E2:F2"/>
    <mergeCell ref="A4:A6"/>
    <mergeCell ref="A8:A9"/>
    <mergeCell ref="A10:A1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I9" sqref="I9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46133</v>
      </c>
    </row>
    <row r="2" spans="1:6" x14ac:dyDescent="0.25">
      <c r="A2" s="18" t="s">
        <v>23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28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20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32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33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34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5:B25"/>
    <mergeCell ref="C2:D2"/>
    <mergeCell ref="E2:F2"/>
    <mergeCell ref="A4:A6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H10" sqref="H10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46133</v>
      </c>
    </row>
    <row r="2" spans="1:6" x14ac:dyDescent="0.25">
      <c r="A2" s="18" t="s">
        <v>25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15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17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17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28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31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32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33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/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6">
    <mergeCell ref="A25:B25"/>
    <mergeCell ref="C2:D2"/>
    <mergeCell ref="E2:F2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2026-04-17T09:24:31Z</dcterms:modified>
</cp:coreProperties>
</file>